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874" activeTab="0"/>
  </bookViews>
  <sheets>
    <sheet name="Tutti" sheetId="1" r:id="rId1"/>
  </sheets>
  <definedNames>
    <definedName name="_xlnm.Print_Titles" localSheetId="0">'Tutti'!$1:$2</definedName>
  </definedNames>
  <calcPr fullCalcOnLoad="1"/>
</workbook>
</file>

<file path=xl/sharedStrings.xml><?xml version="1.0" encoding="utf-8"?>
<sst xmlns="http://schemas.openxmlformats.org/spreadsheetml/2006/main" count="228" uniqueCount="196">
  <si>
    <t>Titolo Progetto</t>
  </si>
  <si>
    <t>Ente</t>
  </si>
  <si>
    <t>Date</t>
  </si>
  <si>
    <t>Descrizione attività</t>
  </si>
  <si>
    <t>n.</t>
  </si>
  <si>
    <t>Comuni Coinvolti</t>
  </si>
  <si>
    <t>NA</t>
  </si>
  <si>
    <t>BN</t>
  </si>
  <si>
    <t>PO FESR CAMPANIA 2007/2013 - OBIETTIVO OPERATIVO 1.12 - PROGRAMMA "Giugno 2014 - Gennaio 2015"</t>
  </si>
  <si>
    <t>Prov.</t>
  </si>
  <si>
    <t>Comune di Napoli</t>
  </si>
  <si>
    <t>Imago Mundi</t>
  </si>
  <si>
    <t>01/07/2014 - 30/09/2014</t>
  </si>
  <si>
    <t>Comune di Telese Terme</t>
  </si>
  <si>
    <t>Viaggiando si Incontra….Il Paesaggio Culturale della Valle Telesina, Storia, Cultura, Enogastronomia</t>
  </si>
  <si>
    <t>01/06/2014 - 01/01/2015</t>
  </si>
  <si>
    <t>SA</t>
  </si>
  <si>
    <t>Comune di Serramezzana</t>
  </si>
  <si>
    <t>Segreti d'Autore Festival dell'Ambiente, delle Scienze e delle Arti - Natura della Natura</t>
  </si>
  <si>
    <t>Giornate di studio e dibattiti sulla salvaguardia dell'ambiente e la legalità, proiezioni di film con la 
presenza degli attori protagonisti.
Consegna del premio Segreti d'Autore a personalità della cultura, della legalità, dello spettacolo.</t>
  </si>
  <si>
    <t>01/07/2014 - 31/08/2014</t>
  </si>
  <si>
    <t>CE</t>
  </si>
  <si>
    <t>Comune di Caserta</t>
  </si>
  <si>
    <t>Leuciana Summer Festival 2014</t>
  </si>
  <si>
    <t>06/07/2014 - 03/08/2014</t>
  </si>
  <si>
    <t>Comune di Piano di Sorrento</t>
  </si>
  <si>
    <t>01/06/2014 - 31/10/2014</t>
  </si>
  <si>
    <t>Premio "Penisola Sorrentina Arturo Esposito"</t>
  </si>
  <si>
    <t>AV</t>
  </si>
  <si>
    <t>Comune di Montecalvo Irpino</t>
  </si>
  <si>
    <t>Meeting Estate: Incontri Internazionali sui Temi dello Sport e della Cultura</t>
  </si>
  <si>
    <t>02/06/2014 - 07/10/2014</t>
  </si>
  <si>
    <t>Comune di Amalfi</t>
  </si>
  <si>
    <t>31/08/2014 - 15/09/2014</t>
  </si>
  <si>
    <t>Evento di rievocazione storica della Repubblica di Amalfi, che ha come momento principale il Corteo storico con l'investitura del " Magister  di civiltà amalfitana" nella cappella del S. Salvatore de Birecto di Atrani.</t>
  </si>
  <si>
    <t>Comune di Torrecuso</t>
  </si>
  <si>
    <t>In Vino Veritas</t>
  </si>
  <si>
    <t>01/07/2014 - 30/11/2014</t>
  </si>
  <si>
    <t>Sa</t>
  </si>
  <si>
    <t>Comune di S.Giovanni a Piro</t>
  </si>
  <si>
    <t>Equinozio d'Autunno Incontra la Rocca delle  Arti e il Festival del Corto sull'Ambiente</t>
  </si>
  <si>
    <t>19/08/2014 - 07/09/2014</t>
  </si>
  <si>
    <t>Comune di Teano</t>
  </si>
  <si>
    <t>Teano Jazz 2014 Incontra……</t>
  </si>
  <si>
    <t>18/07/2014 - 27/07/2014</t>
  </si>
  <si>
    <t>Comune di Contursi Terme</t>
  </si>
  <si>
    <t>Premio Contursi Terme - La Valle del Benessere</t>
  </si>
  <si>
    <t>07/08/2014 - 25/08/2014</t>
  </si>
  <si>
    <t xml:space="preserve">Irpinia: Terra di Mezzo fra Cultura e Memoria </t>
  </si>
  <si>
    <t>018/06/2014 - 31/01/2015</t>
  </si>
  <si>
    <t>Comune di Sorrento</t>
  </si>
  <si>
    <t>Notte per Caruso: Il Mare dalle Notti d'Estate alle Notti d'Autunno</t>
  </si>
  <si>
    <t>Comune di Sorrento 
Comune di Sant'agnello</t>
  </si>
  <si>
    <t>01/07/2014-30/11/2014</t>
  </si>
  <si>
    <t>Comune di Salerno</t>
  </si>
  <si>
    <t>Premio Charlot</t>
  </si>
  <si>
    <t>05/07/2014-18/08-2014</t>
  </si>
  <si>
    <t xml:space="preserve">Premio di cabaret che racchiude una rassegna di concerti, spettacoli di cabaret, racconti e animazione, serate di gala e premiazione con giuria </t>
  </si>
  <si>
    <t>Comune di Pollica</t>
  </si>
  <si>
    <t>Cilento: Un Modo di Vivere</t>
  </si>
  <si>
    <t>Castellabate, Montecorice, Casalvelino, Pisciotta, Centola, Camerota e Sapri</t>
  </si>
  <si>
    <t>24/09/2014-28/09/2014</t>
  </si>
  <si>
    <t>Comune di Cimitile</t>
  </si>
  <si>
    <t>Premio Cimitile "tra Ager Nolanus e Valle del Clanis, Archeologia, Arte e Letteratura"</t>
  </si>
  <si>
    <t xml:space="preserve"> CONVEGNO STUDI sull'archeologia, eventi di letteratura, spettacoli musicali e tavola rotonda accompagnati da  6 ITINERARI TURISTICI alla scoperata del TERRITORIO DEI COMUNI COINVOLTI</t>
  </si>
  <si>
    <t>28/05/2014-21/06/2014</t>
  </si>
  <si>
    <t>CIMITILE, Avella, Carbonara, Casamarciano, Comiziano, Lauro, Liveri, San Paolo Bel Sito</t>
  </si>
  <si>
    <t>Comune di Anacapri</t>
  </si>
  <si>
    <t>Capri, i Giovani e il Cinema Internazionale</t>
  </si>
  <si>
    <t>Capri, Anacapri</t>
  </si>
  <si>
    <t>26/12/2014-02/01/2015</t>
  </si>
  <si>
    <t>Comune di Santa Maria Capua Vetere</t>
  </si>
  <si>
    <t>La Città sotto la Città</t>
  </si>
  <si>
    <t xml:space="preserve">iniziative giornaliere in ciascuna città: VISITE GUIDATE, SPETTACOLI MUSICALI E/o TEATRALI E PERCORSI DI LUCE NELL'ANFITEATRO CAMPANO VOLTI  a far scoprire la città </t>
  </si>
  <si>
    <t>26/09/2014- 29/09/2014</t>
  </si>
  <si>
    <t>Comune di Avellino</t>
  </si>
  <si>
    <t>Festival internazionale del Cinema "Laceno d'Oro"</t>
  </si>
  <si>
    <t>15/06/2014-30/06/2014</t>
  </si>
  <si>
    <t>Avellino, Mercogliano, Atripalda</t>
  </si>
  <si>
    <t>Comune di Forio</t>
  </si>
  <si>
    <t>Ischia Capitale del Cinema Europeo- nell'Ambito dell'Ischia Global Film &amp; Music Fest 2014</t>
  </si>
  <si>
    <t>12/07/2014-20/07/2014</t>
  </si>
  <si>
    <t>Santa Maria Capua Vetere, San Prisco, San Tammaro, Macerata, Recale, Curti, Piedimonte Matese, Casagiove</t>
  </si>
  <si>
    <t>Ischia, Lacco Ameno, Forio</t>
  </si>
  <si>
    <t>Comune di Positano</t>
  </si>
  <si>
    <t>Positano Incontra Capri Premio Danza 2014 Leonide Massine e Capri Danza International 2014</t>
  </si>
  <si>
    <t>Positano, Capri</t>
  </si>
  <si>
    <t>23/08/2014- 30/09/2014</t>
  </si>
  <si>
    <t>Evento consolidato costituito dal Premio di danza con giuria di critici internazionali,  manifestazione di danza e musica con assegnazione di premi, mostra con opere provenienti dal museo statale del teatro di Mosca</t>
  </si>
  <si>
    <t>Comune di Benevento</t>
  </si>
  <si>
    <t>Benevento Città Spettacolo</t>
  </si>
  <si>
    <t>Festival teatrale ambientato in diverse location del centro storico cittadino</t>
  </si>
  <si>
    <t>05/09/2014-21/09/2014</t>
  </si>
  <si>
    <t>Benevento</t>
  </si>
  <si>
    <t>Comune di Pomigliano D'Arco</t>
  </si>
  <si>
    <t>Pomigliano Jazz Festival in Campania</t>
  </si>
  <si>
    <t>4-5 luglio 2014
16- 20 luglio 2014</t>
  </si>
  <si>
    <t>Pomgliano D'Arco, Avella, Capri, Cimitile, Ottaviano, Pollena Trocchia, Roccarainola, Sant'Anastasia, Somma Vesuviana</t>
  </si>
  <si>
    <t>Comune di Camerota</t>
  </si>
  <si>
    <t>Meeting del Mare 2014 - "Respiro"</t>
  </si>
  <si>
    <t>02/06/2014-08/06/2014</t>
  </si>
  <si>
    <t>Camerota</t>
  </si>
  <si>
    <t>Comune di Pietrelcina</t>
  </si>
  <si>
    <t>Una Voce per Padre Pio 2014</t>
  </si>
  <si>
    <t>Pietrelcina</t>
  </si>
  <si>
    <t>EVENTO Televisivo che celebra  e mette in risalto i luoghi della vita del Santo</t>
  </si>
  <si>
    <t>Comune di San Marco dei Cavoti</t>
  </si>
  <si>
    <t>Festa del Torrone e del Croccantino</t>
  </si>
  <si>
    <t>01/09/2014-31/12/2014</t>
  </si>
  <si>
    <t>San Marco dei Cavoti</t>
  </si>
  <si>
    <t>Comune di Furore</t>
  </si>
  <si>
    <t>Marmeeting - Mediterranean Cup High Diving Championship</t>
  </si>
  <si>
    <t>Gara  intrenazionale 
di tuffi  dalle grandi altezze
ed eventi collaterali comprendenti
visite guidate con itinerari 
trekking, appuntamenti con
il gusto. Serata di Gala.</t>
  </si>
  <si>
    <t>03/07/2014-06/07/2014</t>
  </si>
  <si>
    <t>Furore, Agerola, Praiano, Conca dei Marini, Ravello</t>
  </si>
  <si>
    <t>Comune di Rocchetta e Croce</t>
  </si>
  <si>
    <t>" Rocchetta…. Arte, Natura e Sapori</t>
  </si>
  <si>
    <t xml:space="preserve">dall'8/09/2014 al 13/09/2014 </t>
  </si>
  <si>
    <t>Comune di Oliveto Citra</t>
  </si>
  <si>
    <t>" Sele d'oro…trent'anni"</t>
  </si>
  <si>
    <t>dal 26/07/2014 al 06/09/2014</t>
  </si>
  <si>
    <t>Comune di San Giuseppe Vesuviano</t>
  </si>
  <si>
    <t>"Vesuviando - Arte e Cultura all'ombra del Vesuvio"</t>
  </si>
  <si>
    <t>dal 07/06/2014 all'8/12/2014</t>
  </si>
  <si>
    <t>Comune di Pratola Serra</t>
  </si>
  <si>
    <t>" Terre dell'Irpinia. Arte, sapori e tradizioni"</t>
  </si>
  <si>
    <t>dal 01/06/2014 al 06/01/2015</t>
  </si>
  <si>
    <t>Comune di Summonte</t>
  </si>
  <si>
    <t>"Festival Internazionale di Musica Etnica Sentieri Mediterranei con Eventi in Abbazia XVI edizione"</t>
  </si>
  <si>
    <t>dal 01/07/2014 al 14/09/2014</t>
  </si>
  <si>
    <t>Comune di Salento</t>
  </si>
  <si>
    <t>" Agorà contemporanea: Festival delle identità culturali - II edizione".</t>
  </si>
  <si>
    <t>dal 01/06/2014 al 31/01/2015</t>
  </si>
  <si>
    <t xml:space="preserve">Comune di Salento (Capofila),Comune di Cannalonga, Comune di Novi Velia e Comune di San Mauro la Bruca.  </t>
  </si>
  <si>
    <t>Comune di Calitri</t>
  </si>
  <si>
    <t>" Sponz fest II edizione - Mi sono il treno"</t>
  </si>
  <si>
    <t>dal 15/08/2014 al 31/08/2014</t>
  </si>
  <si>
    <t>Comune di Pertosa</t>
  </si>
  <si>
    <t xml:space="preserve">" Negro 2014" - Rassegna/Festival di Musica e Cultura Etnica (XIX edizione) - Progetto " Terre di mezzo - la musica popolare tra identità e appartenenza territoriale" </t>
  </si>
  <si>
    <t>Festival di musica popolare
con spettacoli  fuori e dentro la Grotta ed ospiti di prestigio
internazionale.</t>
  </si>
  <si>
    <t>dal 22/08/2014 al 24/08/2014</t>
  </si>
  <si>
    <t>Comune di Acerra</t>
  </si>
  <si>
    <t>" Borghi e Castelli in Scena, Percorsi tra Tradizione Arte e Cultura"</t>
  </si>
  <si>
    <t>dal 01/06/2014 al 31/12/2014</t>
  </si>
  <si>
    <t>Comune di Vietri sul Mare</t>
  </si>
  <si>
    <t>"Concerti d'estate di Villa Guariglia"</t>
  </si>
  <si>
    <t>Napoli</t>
  </si>
  <si>
    <t>Telese Terme, Amorosi
Cerreto Sannita
 San Lorenzo Maggiore
S.Salvatore Telesino</t>
  </si>
  <si>
    <t xml:space="preserve">Serramezzana, Castellabate
 Montecorice
Omignano
Perdifumo
 S.Mauro Cilento
 Sessa Cilento
Stella Cilento
</t>
  </si>
  <si>
    <t>Caserta</t>
  </si>
  <si>
    <t xml:space="preserve">Eventi  articolati in due sessioni
con temi diversi che 
coinvolgono: 
Amalfi 3 giorni di turismo
sportivo;
Piano di Sorrento- Atelier della
scrittura creativa e serata finale
del premio Arturo esposito.
</t>
  </si>
  <si>
    <t>Iincontri sul tema dello sport, forum internazionale sulla medicina sportiva, festival della cinematografia e dell'editoria sportiva, gemellaggio con "Pianeta Donna": manifestazione sulle pari opportunità. Promozione dei sapori e dei prodotti della dieta mediterranea.</t>
  </si>
  <si>
    <t xml:space="preserve">Capodanno Bizantino </t>
  </si>
  <si>
    <t>Amalfi, Atrani</t>
  </si>
  <si>
    <t xml:space="preserve"> Capri
 Lacco Ameno</t>
  </si>
  <si>
    <t>Piano di Sorrento,
 Amalfi
 Torre del greco
Palma Campania
 S.Giorgio la Molara</t>
  </si>
  <si>
    <t>Torrecuso,Castelvenere
Paupisi
Ponte
Solopaca
Vitulano</t>
  </si>
  <si>
    <t xml:space="preserve"> S.Giovanni a Piro, Caselle in Pittari
 Roccagloriosa</t>
  </si>
  <si>
    <t xml:space="preserve">Teano, Alife, Caianiello, Calvi Risorta,
Piedimonte Matese, Pietramelara, Pietravairano, Riardo,Roccamonfina, Rocchetta e Croce, S.Potito Sannitico, Sparanise.
</t>
  </si>
  <si>
    <t>Eventi musicali jazz in ognuno dei comuni coinvolti con la presenza di artisti di fama nazionale ed internazionale.</t>
  </si>
  <si>
    <t xml:space="preserve">Contursi Terme
Palomonte
 S.Gregorio Magno
 Buccino
Santomenna
</t>
  </si>
  <si>
    <t xml:space="preserve">Rappresentazione teatrale di Enrique Vargas, celebre drammaturgo, regista e antropologo colombiano, con il Teatro del Los Sentidos.
Mostra fotografica su Sergio Leone e Paolo Sorrentino
Work shop conclusivo 
</t>
  </si>
  <si>
    <t>Rocchetta e Croce, Camigliano,  Formicola, Giano Vetusto, Liberi, Pastorano,  Pietramelara e Roccaromana.</t>
  </si>
  <si>
    <t xml:space="preserve"> Oliveto Citra, Campagna, Castelnuovo di Conza, Colliano,  Laviano,  Santomenna,  Valva,  Caposele,  Calabritto e Senerchia. </t>
  </si>
  <si>
    <t xml:space="preserve"> San Giuseppe Vesuviano   Ercolano,  Ottaviano, Pompei, Trecase.</t>
  </si>
  <si>
    <t xml:space="preserve"> Pratola Serra, Avellino, Candida,  Capriglia Irpina, Chiusano di San Domenico, Lapio, Torre Le Nocelle, Tufo.</t>
  </si>
  <si>
    <t>Festival internazionale di musica
etnica oltre a concerti di musica
sinfonica e cameristica; rievocazioni storiche, itinerari escursionistici.</t>
  </si>
  <si>
    <t xml:space="preserve"> Summonte, Montefredane, Sant'Angelo a Scala, Capriglia Irpina e Altavilla Irpina.</t>
  </si>
  <si>
    <t>Calitri, Aquilonia, Andretta, Cairano, Conza della Campania, Lioni,  Monteverde,  Morra de Sanctis e  Teora.</t>
  </si>
  <si>
    <t xml:space="preserve"> Pertosa  e  Auletta.</t>
  </si>
  <si>
    <t>Acerra, Casamarciano, Cicciano,  Ischia, Nola e Roccarainola.</t>
  </si>
  <si>
    <t xml:space="preserve">Vietri sul Mare </t>
  </si>
  <si>
    <t>Concorso pianistico di Vietri, premio letterario e di poesia Albori, concerto, percorsi del benessere, forni e falò in musica. Itinerari turistici.</t>
  </si>
  <si>
    <t>Notte per Caruso (con serata televisiva), notte di fuoco sul mare (spettacoli pirotecnici), notti chiare e dolci sogni tra terra e mare (altri eventi musicali enogatronomici ed animazione nella frazione di Casarlano), Notti divine: il mare nel cassetto (manifestazione che lega vino e artigianato, mostre e gastronomia) Notti classiche (concerti di musica classica nel chiostro di S. Francesco) notti con i viaggiatori e di gastronomia ecc. (kermesse di concerti e ballate con degustazioni) Notti tra terra, acqua e fuoco (giornate dedicate alla ceramica con confronti con artisti extraregionali con mostre collaterali sull'artigianato locale (liutai, ecc.)</t>
  </si>
  <si>
    <t>Evento che ha come filo conduttore il mare: ESCURSIONI A BORDO DI IMBARCAZIONI, MANIFESTAZIONI MUSICALI, VISITE GUIDATE, LABORATORI, DEGUSTAZIONI, regata finale che unisce tutti i paesi partner</t>
  </si>
  <si>
    <t>Rassegna cineturistica con Proiezioni in siti 
culturali, eventi collaterali
alla capri - Holliwood, Itinerari turistico culturali;
mostre tematiche in palazzi 
storici, allo scopo di promuovere Capri in inverno</t>
  </si>
  <si>
    <t xml:space="preserve">Rassegna cinematografica  dedicata 
al cinema sociale con la 
presenza dei più importanti
autori del cinema sociale,
indipendente e di ricerca.
Sono previsti momenti
musicali. </t>
  </si>
  <si>
    <t>Eventi collaterali al'ISCHIA GLOBAL FEST per far scoprire l'isola e il litorale flegreo: mostre tematiche in palazzi storici, incontri tra pubblico e artisti e registi del Global, proiezioni all'aperto, cene di gala, itinerari</t>
  </si>
  <si>
    <t xml:space="preserve">Rassegna internazionale di concerti jazz CHE SI SVOLGERANNO in anteprima
a Capri con formula itinerante. Nei giorni successivi la rassegna si sposterà
nei comuni partner dell'iniziativa.
Eventi collaterali quali itinerari 
guidati nei 
luoghi interessati al progetto, mostre,ecc. </t>
  </si>
  <si>
    <t xml:space="preserve">Settimana di concerti di musicisti emergentii per un pubblico giovane , rassegna di letteratura, spettacoli circensi e performance di danza contemporanea 
</t>
  </si>
  <si>
    <t xml:space="preserve">Evento che comprende i w.e dei mesi di novembre e dicembre: Rassegna enogastronomica
di prodotti agro-alimentari
con eventi collaterali quali mostre
multimediali e cinematografiche,
esposizioni, visite guidate. </t>
  </si>
  <si>
    <t>Contenitore di Eventi che racchiude le manifestazioni della tradizione religiosa partenopea e ne valorizza le caratteristiche, visite guidate e mercatini, fuochi pirotecnici, enogatronomia, cabaret, luminarie, ecc</t>
  </si>
  <si>
    <t>Eventi enogastonomici, sagre
dei sapori tipici del luogo,
manifestazioni artistiche, canore 
con visite guidate alle
cantine e ai luoghi tipici in cui si svolge il progetto.</t>
  </si>
  <si>
    <t>Installazioni artistiche, stage di musica  dedicati al violino, alla fisarmonica, al clarinetto, al pianoforte e concerti dedicati a tali strumenti musicali con la presenza di artisti di spessore
internazionale.</t>
  </si>
  <si>
    <t>Contenitore di  6 eventi di natura enogastronomica, con al centro il vino quale elemento centrale del progetto, la manifestazione consiste anche in concerti, feste dell'uva, musica folk.</t>
  </si>
  <si>
    <t>Realizzazione e selezione documentario (tema ambiente e territorio),  nell'ambito della manifestazione " Doc to young".
Proiezione di documentari  e  lungometraggi, 
 percorso artistico per rappresentare la storia  del luogo, Premio Ortega e momenti musicali</t>
  </si>
  <si>
    <t>Evento con al centro il tema del benessere, inteso nella sua più vasta accezione. La manifestazione si articola in varie sezioni: cultura, enogastronomia, cinema e musica con la serata di gala nel borgo storico di Contursi. 
Alla manifestazione sono collegtate escursioni ed itinerari.</t>
  </si>
  <si>
    <t>Gare podistiche, eventi culturali, visite guidate, sapori dell'olio d'oliva e tour enogastronomico,  teatro della tradizione</t>
  </si>
  <si>
    <t>Contenitore di manifestazioni che coinvolgono tutti i comuni dell'Alto Sele: visite guidate teatralizzate, seminari studio, feste popolari tradizionali e spettacoli
musicali, serata spettacolo
conclusiva dell'evento.</t>
  </si>
  <si>
    <t>Un evento per territorio con riferimento al Vesuvio: 1 giornata di discussione sullo stato attuale del Vesuvio, valorizzazione prodotti dell'area, confronto sull'influenza luna sullle attività Vesuvio</t>
  </si>
  <si>
    <t>Eventi sportivi, folkloristici,
artistici e musicali accompagnati dalla promozione delle tradizioni gastronomiche.</t>
  </si>
  <si>
    <t xml:space="preserve">Programma integrato di eventi per la valorizzazione del territorio: il Festival degli antichi suoni, valorizzazione dell'Abbazia niliana di San Nazario, Giornate delle Identità Mediterrranee </t>
  </si>
  <si>
    <t xml:space="preserve">Evento che ricrea l'occasione di comunità intorno alla " ceniera dentata" (linea ferroviaria Avellino - Rocchetta Sant'Antonio, che attraversa i comuni aderenti all'iniziativa) con musica, cibo, balli, fotografie racconti orali e visivi, proiezioni al fine di valorizzare, far scoprire le peculiarità dei paesi ed i loro patrimoni culturali. </t>
  </si>
  <si>
    <t xml:space="preserve">L'evento si caratterizza con il Corteo storico degli Orsini di Nola, valorizza anche Ischia con l'intento di unire mare e terra. Una nuova sperimentazione  di programmazione territoriale con l'intento di costruire un nuovo prodotto turistico da proporre agli operatori turistici. </t>
  </si>
  <si>
    <t>Comune di Bagnoli Irpino</t>
  </si>
  <si>
    <t>Bagnoli Irpino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</si>
</sst>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mmm\-yyyy"/>
    <numFmt numFmtId="166" formatCode="[$-410]dddd\ d\ mmmm\ yyyy"/>
    <numFmt numFmtId="167" formatCode="_-[$€]\ * #,##0.00_-;\-[$€]\ * #,##0.00_-;_-[$€]\ * &quot;-&quot;??_-;_-@_-"/>
  </numFmts>
  <fonts count="42">
    <font>
      <sz val="10"/>
      <name val="Arial"/>
      <family val="0"/>
    </font>
    <font>
      <b/>
      <sz val="16"/>
      <name val="Tahoma"/>
      <family val="2"/>
    </font>
    <font>
      <b/>
      <sz val="11"/>
      <name val="Tahoma"/>
      <family val="2"/>
    </font>
    <font>
      <sz val="8"/>
      <name val="Arial"/>
      <family val="0"/>
    </font>
    <font>
      <b/>
      <sz val="14"/>
      <name val="Arial"/>
      <family val="0"/>
    </font>
    <font>
      <sz val="11"/>
      <name val="Tahoma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67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167" fontId="5" fillId="0" borderId="10" xfId="42" applyFont="1" applyFill="1" applyBorder="1" applyAlignment="1">
      <alignment horizontal="center" vertical="center" wrapText="1"/>
    </xf>
    <xf numFmtId="167" fontId="5" fillId="0" borderId="10" xfId="42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167" fontId="5" fillId="0" borderId="11" xfId="42" applyFont="1" applyFill="1" applyBorder="1" applyAlignment="1">
      <alignment horizontal="center" vertical="center" wrapText="1"/>
    </xf>
    <xf numFmtId="167" fontId="5" fillId="0" borderId="11" xfId="42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29" sqref="A29:IV29"/>
    </sheetView>
  </sheetViews>
  <sheetFormatPr defaultColWidth="9.140625" defaultRowHeight="12.75"/>
  <cols>
    <col min="1" max="1" width="7.00390625" style="2" customWidth="1"/>
    <col min="2" max="2" width="8.00390625" style="2" customWidth="1"/>
    <col min="3" max="3" width="19.8515625" style="2" customWidth="1"/>
    <col min="4" max="4" width="31.8515625" style="2" customWidth="1"/>
    <col min="5" max="5" width="47.8515625" style="3" customWidth="1"/>
    <col min="6" max="6" width="37.421875" style="2" customWidth="1"/>
    <col min="7" max="7" width="34.140625" style="3" customWidth="1"/>
    <col min="8" max="8" width="25.28125" style="2" customWidth="1"/>
    <col min="9" max="9" width="24.57421875" style="2" customWidth="1"/>
    <col min="10" max="16384" width="9.140625" style="2" customWidth="1"/>
  </cols>
  <sheetData>
    <row r="1" spans="3:8" ht="18">
      <c r="C1" s="17" t="s">
        <v>8</v>
      </c>
      <c r="D1" s="18"/>
      <c r="E1" s="18"/>
      <c r="F1" s="18"/>
      <c r="G1" s="18"/>
      <c r="H1" s="18"/>
    </row>
    <row r="2" spans="1:9" ht="54" customHeight="1">
      <c r="A2" s="1" t="s">
        <v>4</v>
      </c>
      <c r="B2" s="1" t="s">
        <v>9</v>
      </c>
      <c r="C2" s="1" t="s">
        <v>1</v>
      </c>
      <c r="D2" s="6" t="s">
        <v>0</v>
      </c>
      <c r="E2" s="1" t="s">
        <v>3</v>
      </c>
      <c r="F2" s="1" t="s">
        <v>2</v>
      </c>
      <c r="G2" s="1" t="s">
        <v>5</v>
      </c>
      <c r="H2" s="1"/>
      <c r="I2" s="1"/>
    </row>
    <row r="3" spans="1:9" s="7" customFormat="1" ht="198.75" customHeight="1">
      <c r="A3" s="4">
        <v>1</v>
      </c>
      <c r="B3" s="4" t="s">
        <v>6</v>
      </c>
      <c r="C3" s="4" t="s">
        <v>50</v>
      </c>
      <c r="D3" s="4" t="s">
        <v>51</v>
      </c>
      <c r="E3" s="8" t="s">
        <v>173</v>
      </c>
      <c r="F3" s="4" t="s">
        <v>53</v>
      </c>
      <c r="G3" s="4" t="s">
        <v>52</v>
      </c>
      <c r="H3" s="9"/>
      <c r="I3" s="9"/>
    </row>
    <row r="4" spans="1:9" s="7" customFormat="1" ht="65.25" customHeight="1">
      <c r="A4" s="4">
        <v>2</v>
      </c>
      <c r="B4" s="4" t="s">
        <v>16</v>
      </c>
      <c r="C4" s="4" t="s">
        <v>54</v>
      </c>
      <c r="D4" s="4" t="s">
        <v>55</v>
      </c>
      <c r="E4" s="8" t="s">
        <v>57</v>
      </c>
      <c r="F4" s="4" t="s">
        <v>56</v>
      </c>
      <c r="G4" s="4" t="s">
        <v>54</v>
      </c>
      <c r="H4" s="9"/>
      <c r="I4" s="9"/>
    </row>
    <row r="5" spans="1:9" ht="79.5" customHeight="1">
      <c r="A5" s="4">
        <v>3</v>
      </c>
      <c r="B5" s="4" t="s">
        <v>16</v>
      </c>
      <c r="C5" s="4" t="s">
        <v>58</v>
      </c>
      <c r="D5" s="4" t="s">
        <v>59</v>
      </c>
      <c r="E5" s="8" t="s">
        <v>174</v>
      </c>
      <c r="F5" s="4" t="s">
        <v>61</v>
      </c>
      <c r="G5" s="4" t="s">
        <v>60</v>
      </c>
      <c r="H5" s="9"/>
      <c r="I5" s="9"/>
    </row>
    <row r="6" spans="1:9" ht="85.5" customHeight="1">
      <c r="A6" s="4">
        <v>4</v>
      </c>
      <c r="B6" s="8" t="s">
        <v>6</v>
      </c>
      <c r="C6" s="8" t="s">
        <v>62</v>
      </c>
      <c r="D6" s="4" t="s">
        <v>63</v>
      </c>
      <c r="E6" s="8" t="s">
        <v>64</v>
      </c>
      <c r="F6" s="4" t="s">
        <v>65</v>
      </c>
      <c r="G6" s="4" t="s">
        <v>66</v>
      </c>
      <c r="H6" s="9"/>
      <c r="I6" s="9"/>
    </row>
    <row r="7" spans="1:9" ht="97.5" customHeight="1">
      <c r="A7" s="4">
        <v>5</v>
      </c>
      <c r="B7" s="8" t="s">
        <v>6</v>
      </c>
      <c r="C7" s="8" t="s">
        <v>67</v>
      </c>
      <c r="D7" s="4" t="s">
        <v>68</v>
      </c>
      <c r="E7" s="8" t="s">
        <v>175</v>
      </c>
      <c r="F7" s="4" t="s">
        <v>70</v>
      </c>
      <c r="G7" s="4" t="s">
        <v>69</v>
      </c>
      <c r="H7" s="9"/>
      <c r="I7" s="9"/>
    </row>
    <row r="8" spans="1:9" s="8" customFormat="1" ht="79.5" customHeight="1">
      <c r="A8" s="4">
        <v>6</v>
      </c>
      <c r="B8" s="8" t="s">
        <v>21</v>
      </c>
      <c r="C8" s="8" t="s">
        <v>71</v>
      </c>
      <c r="D8" s="8" t="s">
        <v>72</v>
      </c>
      <c r="E8" s="8" t="s">
        <v>73</v>
      </c>
      <c r="F8" s="11" t="s">
        <v>74</v>
      </c>
      <c r="G8" s="8" t="s">
        <v>82</v>
      </c>
      <c r="H8" s="9"/>
      <c r="I8" s="10"/>
    </row>
    <row r="9" spans="1:9" s="8" customFormat="1" ht="106.5" customHeight="1">
      <c r="A9" s="4">
        <v>7</v>
      </c>
      <c r="B9" s="8" t="s">
        <v>28</v>
      </c>
      <c r="C9" s="8" t="s">
        <v>75</v>
      </c>
      <c r="D9" s="8" t="s">
        <v>76</v>
      </c>
      <c r="E9" s="8" t="s">
        <v>176</v>
      </c>
      <c r="F9" s="4" t="s">
        <v>77</v>
      </c>
      <c r="G9" s="8" t="s">
        <v>78</v>
      </c>
      <c r="H9" s="9"/>
      <c r="I9" s="9"/>
    </row>
    <row r="10" spans="1:9" s="12" customFormat="1" ht="79.5" customHeight="1">
      <c r="A10" s="4">
        <v>8</v>
      </c>
      <c r="B10" s="12" t="s">
        <v>6</v>
      </c>
      <c r="C10" s="14" t="s">
        <v>79</v>
      </c>
      <c r="D10" s="14" t="s">
        <v>80</v>
      </c>
      <c r="E10" s="12" t="s">
        <v>177</v>
      </c>
      <c r="F10" s="13" t="s">
        <v>81</v>
      </c>
      <c r="G10" s="14" t="s">
        <v>83</v>
      </c>
      <c r="H10" s="15"/>
      <c r="I10" s="16"/>
    </row>
    <row r="11" spans="1:9" s="8" customFormat="1" ht="106.5" customHeight="1">
      <c r="A11" s="4">
        <v>9</v>
      </c>
      <c r="B11" s="8" t="s">
        <v>16</v>
      </c>
      <c r="C11" s="8" t="s">
        <v>84</v>
      </c>
      <c r="D11" s="8" t="s">
        <v>85</v>
      </c>
      <c r="E11" s="8" t="s">
        <v>88</v>
      </c>
      <c r="F11" s="11" t="s">
        <v>87</v>
      </c>
      <c r="G11" s="8" t="s">
        <v>86</v>
      </c>
      <c r="H11" s="9"/>
      <c r="I11" s="9"/>
    </row>
    <row r="12" spans="1:9" s="8" customFormat="1" ht="106.5" customHeight="1">
      <c r="A12" s="4">
        <v>10</v>
      </c>
      <c r="B12" s="8" t="s">
        <v>7</v>
      </c>
      <c r="C12" s="8" t="s">
        <v>89</v>
      </c>
      <c r="D12" s="8" t="s">
        <v>90</v>
      </c>
      <c r="E12" s="8" t="s">
        <v>91</v>
      </c>
      <c r="F12" s="11" t="s">
        <v>92</v>
      </c>
      <c r="G12" s="4" t="s">
        <v>93</v>
      </c>
      <c r="H12" s="9"/>
      <c r="I12" s="9"/>
    </row>
    <row r="13" spans="1:9" s="8" customFormat="1" ht="150.75" customHeight="1">
      <c r="A13" s="4">
        <v>11</v>
      </c>
      <c r="B13" s="8" t="s">
        <v>6</v>
      </c>
      <c r="C13" s="8" t="s">
        <v>94</v>
      </c>
      <c r="D13" s="8" t="s">
        <v>95</v>
      </c>
      <c r="E13" s="8" t="s">
        <v>178</v>
      </c>
      <c r="F13" s="4" t="s">
        <v>96</v>
      </c>
      <c r="G13" s="8" t="s">
        <v>97</v>
      </c>
      <c r="H13" s="9"/>
      <c r="I13" s="10"/>
    </row>
    <row r="14" spans="1:9" s="8" customFormat="1" ht="150.75" customHeight="1">
      <c r="A14" s="4">
        <v>12</v>
      </c>
      <c r="B14" s="8" t="s">
        <v>16</v>
      </c>
      <c r="C14" s="8" t="s">
        <v>98</v>
      </c>
      <c r="D14" s="8" t="s">
        <v>99</v>
      </c>
      <c r="E14" s="8" t="s">
        <v>179</v>
      </c>
      <c r="F14" s="4" t="s">
        <v>100</v>
      </c>
      <c r="G14" s="4" t="s">
        <v>101</v>
      </c>
      <c r="H14" s="9"/>
      <c r="I14" s="10"/>
    </row>
    <row r="15" spans="1:9" s="8" customFormat="1" ht="150.75" customHeight="1">
      <c r="A15" s="4">
        <v>13</v>
      </c>
      <c r="B15" s="8" t="s">
        <v>7</v>
      </c>
      <c r="C15" s="8" t="s">
        <v>102</v>
      </c>
      <c r="D15" s="8" t="s">
        <v>103</v>
      </c>
      <c r="E15" s="8" t="s">
        <v>105</v>
      </c>
      <c r="F15" s="11">
        <v>41791</v>
      </c>
      <c r="G15" s="4" t="s">
        <v>104</v>
      </c>
      <c r="H15" s="9"/>
      <c r="I15" s="9"/>
    </row>
    <row r="16" spans="1:9" s="8" customFormat="1" ht="150.75" customHeight="1">
      <c r="A16" s="4">
        <v>14</v>
      </c>
      <c r="B16" s="8" t="s">
        <v>7</v>
      </c>
      <c r="C16" s="8" t="s">
        <v>106</v>
      </c>
      <c r="D16" s="8" t="s">
        <v>107</v>
      </c>
      <c r="E16" s="8" t="s">
        <v>180</v>
      </c>
      <c r="F16" s="4" t="s">
        <v>108</v>
      </c>
      <c r="G16" s="4" t="s">
        <v>109</v>
      </c>
      <c r="H16" s="9"/>
      <c r="I16" s="9"/>
    </row>
    <row r="17" spans="1:9" s="8" customFormat="1" ht="127.5" customHeight="1">
      <c r="A17" s="8">
        <v>15</v>
      </c>
      <c r="B17" s="8" t="s">
        <v>16</v>
      </c>
      <c r="C17" s="8" t="s">
        <v>110</v>
      </c>
      <c r="D17" s="8" t="s">
        <v>111</v>
      </c>
      <c r="E17" s="8" t="s">
        <v>112</v>
      </c>
      <c r="F17" s="8" t="s">
        <v>113</v>
      </c>
      <c r="G17" s="8" t="s">
        <v>114</v>
      </c>
      <c r="H17" s="9"/>
      <c r="I17" s="9"/>
    </row>
    <row r="18" spans="1:256" ht="123" customHeight="1">
      <c r="A18" s="8">
        <v>16</v>
      </c>
      <c r="B18" s="8" t="s">
        <v>6</v>
      </c>
      <c r="C18" s="8" t="s">
        <v>10</v>
      </c>
      <c r="D18" s="4" t="s">
        <v>11</v>
      </c>
      <c r="E18" s="8" t="s">
        <v>181</v>
      </c>
      <c r="F18" s="8" t="s">
        <v>12</v>
      </c>
      <c r="G18" s="4" t="s">
        <v>146</v>
      </c>
      <c r="H18" s="9"/>
      <c r="I18" s="9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ht="117" customHeight="1">
      <c r="A19" s="8">
        <v>17</v>
      </c>
      <c r="B19" s="8" t="s">
        <v>7</v>
      </c>
      <c r="C19" s="8" t="s">
        <v>13</v>
      </c>
      <c r="D19" s="8" t="s">
        <v>14</v>
      </c>
      <c r="E19" s="8" t="s">
        <v>182</v>
      </c>
      <c r="F19" s="8" t="s">
        <v>15</v>
      </c>
      <c r="G19" s="8" t="s">
        <v>147</v>
      </c>
      <c r="H19" s="9"/>
      <c r="I19" s="9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ht="117" customHeight="1">
      <c r="A20" s="8">
        <v>18</v>
      </c>
      <c r="B20" s="8" t="s">
        <v>16</v>
      </c>
      <c r="C20" s="8" t="s">
        <v>17</v>
      </c>
      <c r="D20" s="8" t="s">
        <v>18</v>
      </c>
      <c r="E20" s="8" t="s">
        <v>19</v>
      </c>
      <c r="F20" s="8" t="s">
        <v>20</v>
      </c>
      <c r="G20" s="8" t="s">
        <v>148</v>
      </c>
      <c r="H20" s="9"/>
      <c r="I20" s="9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s="5" customFormat="1" ht="102.75" customHeight="1">
      <c r="A21" s="8">
        <v>19</v>
      </c>
      <c r="B21" s="8" t="s">
        <v>21</v>
      </c>
      <c r="C21" s="8" t="s">
        <v>22</v>
      </c>
      <c r="D21" s="8" t="s">
        <v>23</v>
      </c>
      <c r="E21" s="8" t="s">
        <v>183</v>
      </c>
      <c r="F21" s="8" t="s">
        <v>24</v>
      </c>
      <c r="G21" s="8" t="s">
        <v>149</v>
      </c>
      <c r="H21" s="9"/>
      <c r="I21" s="9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ht="135" customHeight="1">
      <c r="A22" s="8">
        <v>20</v>
      </c>
      <c r="B22" s="8" t="s">
        <v>6</v>
      </c>
      <c r="C22" s="8" t="s">
        <v>25</v>
      </c>
      <c r="D22" s="8" t="s">
        <v>27</v>
      </c>
      <c r="E22" s="8" t="s">
        <v>150</v>
      </c>
      <c r="F22" s="8" t="s">
        <v>26</v>
      </c>
      <c r="G22" s="8" t="s">
        <v>155</v>
      </c>
      <c r="H22" s="9"/>
      <c r="I22" s="9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ht="104.25" customHeight="1">
      <c r="A23" s="8">
        <v>21</v>
      </c>
      <c r="B23" s="8" t="s">
        <v>28</v>
      </c>
      <c r="C23" s="8" t="s">
        <v>29</v>
      </c>
      <c r="D23" s="8" t="s">
        <v>30</v>
      </c>
      <c r="E23" s="8" t="s">
        <v>151</v>
      </c>
      <c r="F23" s="8" t="s">
        <v>31</v>
      </c>
      <c r="G23" s="8" t="s">
        <v>154</v>
      </c>
      <c r="H23" s="9"/>
      <c r="I23" s="9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s="5" customFormat="1" ht="87" customHeight="1">
      <c r="A24" s="8">
        <v>22</v>
      </c>
      <c r="B24" s="8" t="s">
        <v>16</v>
      </c>
      <c r="C24" s="8" t="s">
        <v>32</v>
      </c>
      <c r="D24" s="8" t="s">
        <v>152</v>
      </c>
      <c r="E24" s="8" t="s">
        <v>34</v>
      </c>
      <c r="F24" s="8" t="s">
        <v>33</v>
      </c>
      <c r="G24" s="8" t="s">
        <v>153</v>
      </c>
      <c r="H24" s="9"/>
      <c r="I24" s="9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ht="92.25" customHeight="1">
      <c r="A25" s="8">
        <v>23</v>
      </c>
      <c r="B25" s="8" t="s">
        <v>7</v>
      </c>
      <c r="C25" s="8" t="s">
        <v>35</v>
      </c>
      <c r="D25" s="8" t="s">
        <v>36</v>
      </c>
      <c r="E25" s="8" t="s">
        <v>184</v>
      </c>
      <c r="F25" s="8" t="s">
        <v>37</v>
      </c>
      <c r="G25" s="8" t="s">
        <v>156</v>
      </c>
      <c r="H25" s="9"/>
      <c r="I25" s="9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ht="106.5" customHeight="1">
      <c r="A26" s="8">
        <v>24</v>
      </c>
      <c r="B26" s="8" t="s">
        <v>38</v>
      </c>
      <c r="C26" s="8" t="s">
        <v>39</v>
      </c>
      <c r="D26" s="8" t="s">
        <v>40</v>
      </c>
      <c r="E26" s="8" t="s">
        <v>185</v>
      </c>
      <c r="F26" s="8" t="s">
        <v>41</v>
      </c>
      <c r="G26" s="8" t="s">
        <v>157</v>
      </c>
      <c r="H26" s="9"/>
      <c r="I26" s="9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ht="108.75" customHeight="1">
      <c r="A27" s="8">
        <v>25</v>
      </c>
      <c r="B27" s="8" t="s">
        <v>21</v>
      </c>
      <c r="C27" s="8" t="s">
        <v>42</v>
      </c>
      <c r="D27" s="8" t="s">
        <v>43</v>
      </c>
      <c r="E27" s="8" t="s">
        <v>159</v>
      </c>
      <c r="F27" s="8" t="s">
        <v>44</v>
      </c>
      <c r="G27" s="8" t="s">
        <v>158</v>
      </c>
      <c r="H27" s="9"/>
      <c r="I27" s="9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ht="122.25" customHeight="1">
      <c r="A28" s="8">
        <v>26</v>
      </c>
      <c r="B28" s="8" t="s">
        <v>38</v>
      </c>
      <c r="C28" s="8" t="s">
        <v>45</v>
      </c>
      <c r="D28" s="8" t="s">
        <v>46</v>
      </c>
      <c r="E28" s="8" t="s">
        <v>186</v>
      </c>
      <c r="F28" s="8" t="s">
        <v>47</v>
      </c>
      <c r="G28" s="8" t="s">
        <v>160</v>
      </c>
      <c r="H28" s="9"/>
      <c r="I28" s="9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ht="111.75" customHeight="1">
      <c r="A29" s="8">
        <v>27</v>
      </c>
      <c r="B29" s="8" t="s">
        <v>28</v>
      </c>
      <c r="C29" s="8" t="s">
        <v>194</v>
      </c>
      <c r="D29" s="8" t="s">
        <v>48</v>
      </c>
      <c r="E29" s="8" t="s">
        <v>161</v>
      </c>
      <c r="F29" s="8" t="s">
        <v>49</v>
      </c>
      <c r="G29" s="8" t="s">
        <v>195</v>
      </c>
      <c r="H29" s="9"/>
      <c r="I29" s="9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ht="82.5" customHeight="1">
      <c r="A30" s="8">
        <v>28</v>
      </c>
      <c r="B30" s="8" t="s">
        <v>21</v>
      </c>
      <c r="C30" s="8" t="s">
        <v>115</v>
      </c>
      <c r="D30" s="8" t="s">
        <v>116</v>
      </c>
      <c r="E30" s="8" t="s">
        <v>187</v>
      </c>
      <c r="F30" s="8" t="s">
        <v>117</v>
      </c>
      <c r="G30" s="8" t="s">
        <v>162</v>
      </c>
      <c r="H30" s="9"/>
      <c r="I30" s="9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ht="85.5">
      <c r="A31" s="8">
        <v>29</v>
      </c>
      <c r="B31" s="8" t="s">
        <v>16</v>
      </c>
      <c r="C31" s="8" t="s">
        <v>118</v>
      </c>
      <c r="D31" s="8" t="s">
        <v>119</v>
      </c>
      <c r="E31" s="8" t="s">
        <v>188</v>
      </c>
      <c r="F31" s="8" t="s">
        <v>120</v>
      </c>
      <c r="G31" s="8" t="s">
        <v>163</v>
      </c>
      <c r="H31" s="9"/>
      <c r="I31" s="9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ht="71.25">
      <c r="A32" s="8">
        <v>30</v>
      </c>
      <c r="B32" s="8" t="s">
        <v>6</v>
      </c>
      <c r="C32" s="8" t="s">
        <v>121</v>
      </c>
      <c r="D32" s="8" t="s">
        <v>122</v>
      </c>
      <c r="E32" s="8" t="s">
        <v>189</v>
      </c>
      <c r="F32" s="8" t="s">
        <v>123</v>
      </c>
      <c r="G32" s="8" t="s">
        <v>164</v>
      </c>
      <c r="H32" s="9"/>
      <c r="I32" s="9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ht="57">
      <c r="A33" s="8">
        <v>31</v>
      </c>
      <c r="B33" s="8" t="s">
        <v>28</v>
      </c>
      <c r="C33" s="8" t="s">
        <v>124</v>
      </c>
      <c r="D33" s="8" t="s">
        <v>125</v>
      </c>
      <c r="E33" s="8" t="s">
        <v>190</v>
      </c>
      <c r="F33" s="8" t="s">
        <v>126</v>
      </c>
      <c r="G33" s="8" t="s">
        <v>165</v>
      </c>
      <c r="H33" s="9"/>
      <c r="I33" s="9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ht="57">
      <c r="A34" s="8">
        <v>32</v>
      </c>
      <c r="B34" s="8" t="s">
        <v>28</v>
      </c>
      <c r="C34" s="8" t="s">
        <v>127</v>
      </c>
      <c r="D34" s="8" t="s">
        <v>128</v>
      </c>
      <c r="E34" s="8" t="s">
        <v>166</v>
      </c>
      <c r="F34" s="8" t="s">
        <v>129</v>
      </c>
      <c r="G34" s="8" t="s">
        <v>167</v>
      </c>
      <c r="H34" s="9"/>
      <c r="I34" s="9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5" customFormat="1" ht="57">
      <c r="A35" s="8">
        <v>33</v>
      </c>
      <c r="B35" s="8" t="s">
        <v>16</v>
      </c>
      <c r="C35" s="8" t="s">
        <v>130</v>
      </c>
      <c r="D35" s="8" t="s">
        <v>131</v>
      </c>
      <c r="E35" s="8" t="s">
        <v>191</v>
      </c>
      <c r="F35" s="8" t="s">
        <v>132</v>
      </c>
      <c r="G35" s="8" t="s">
        <v>133</v>
      </c>
      <c r="H35" s="9"/>
      <c r="I35" s="9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ht="128.25" customHeight="1">
      <c r="A36" s="8">
        <v>34</v>
      </c>
      <c r="B36" s="8" t="s">
        <v>28</v>
      </c>
      <c r="C36" s="8" t="s">
        <v>134</v>
      </c>
      <c r="D36" s="8" t="s">
        <v>135</v>
      </c>
      <c r="E36" s="8" t="s">
        <v>192</v>
      </c>
      <c r="F36" s="8" t="s">
        <v>136</v>
      </c>
      <c r="G36" s="8" t="s">
        <v>168</v>
      </c>
      <c r="H36" s="9"/>
      <c r="I36" s="9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ht="85.5">
      <c r="A37" s="8">
        <v>35</v>
      </c>
      <c r="B37" s="8" t="s">
        <v>16</v>
      </c>
      <c r="C37" s="8" t="s">
        <v>137</v>
      </c>
      <c r="D37" s="8" t="s">
        <v>138</v>
      </c>
      <c r="E37" s="8" t="s">
        <v>139</v>
      </c>
      <c r="F37" s="8" t="s">
        <v>140</v>
      </c>
      <c r="G37" s="8" t="s">
        <v>169</v>
      </c>
      <c r="H37" s="9"/>
      <c r="I37" s="9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ht="118.5" customHeight="1">
      <c r="A38" s="8">
        <v>36</v>
      </c>
      <c r="B38" s="8" t="s">
        <v>6</v>
      </c>
      <c r="C38" s="8" t="s">
        <v>141</v>
      </c>
      <c r="D38" s="8" t="s">
        <v>142</v>
      </c>
      <c r="E38" s="8" t="s">
        <v>193</v>
      </c>
      <c r="F38" s="8" t="s">
        <v>143</v>
      </c>
      <c r="G38" s="8" t="s">
        <v>170</v>
      </c>
      <c r="H38" s="9"/>
      <c r="I38" s="9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ht="79.5" customHeight="1">
      <c r="A39" s="8">
        <v>37</v>
      </c>
      <c r="B39" s="8"/>
      <c r="C39" s="8" t="s">
        <v>144</v>
      </c>
      <c r="D39" s="8" t="s">
        <v>145</v>
      </c>
      <c r="E39" s="8" t="s">
        <v>172</v>
      </c>
      <c r="F39" s="8" t="s">
        <v>132</v>
      </c>
      <c r="G39" s="8" t="s">
        <v>171</v>
      </c>
      <c r="H39" s="9"/>
      <c r="I39" s="9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ht="14.25">
      <c r="A40" s="8"/>
      <c r="B40" s="8"/>
      <c r="C40" s="8"/>
      <c r="D40" s="8"/>
      <c r="E40" s="8"/>
      <c r="F40" s="8"/>
      <c r="G40" s="8"/>
      <c r="H40" s="9"/>
      <c r="I40" s="9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ht="14.25">
      <c r="A41" s="8"/>
      <c r="B41" s="8"/>
      <c r="C41" s="8"/>
      <c r="D41" s="8"/>
      <c r="E41" s="8"/>
      <c r="F41" s="8"/>
      <c r="G41" s="8"/>
      <c r="H41" s="9"/>
      <c r="I41" s="9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ht="14.25">
      <c r="A42" s="8"/>
      <c r="B42" s="8"/>
      <c r="C42" s="8"/>
      <c r="D42" s="8"/>
      <c r="E42" s="8"/>
      <c r="F42" s="8"/>
      <c r="G42" s="8"/>
      <c r="H42" s="9"/>
      <c r="I42" s="9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 ht="14.25">
      <c r="A43" s="8"/>
      <c r="B43" s="8"/>
      <c r="C43" s="8"/>
      <c r="D43" s="8"/>
      <c r="E43" s="8"/>
      <c r="F43" s="8"/>
      <c r="G43" s="8"/>
      <c r="H43" s="9"/>
      <c r="I43" s="9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ht="14.25">
      <c r="A44" s="8"/>
      <c r="B44" s="8"/>
      <c r="C44" s="8"/>
      <c r="D44" s="8"/>
      <c r="E44" s="8"/>
      <c r="F44" s="8"/>
      <c r="G44" s="8"/>
      <c r="H44" s="9"/>
      <c r="I44" s="9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ht="14.25">
      <c r="A45" s="8"/>
      <c r="B45" s="8"/>
      <c r="C45" s="8"/>
      <c r="D45" s="8"/>
      <c r="E45" s="8"/>
      <c r="F45" s="8"/>
      <c r="G45" s="8"/>
      <c r="H45" s="9"/>
      <c r="I45" s="9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ht="14.25">
      <c r="A46" s="8"/>
      <c r="B46" s="8"/>
      <c r="C46" s="8"/>
      <c r="D46" s="8"/>
      <c r="E46" s="8"/>
      <c r="F46" s="8"/>
      <c r="G46" s="8"/>
      <c r="H46" s="9"/>
      <c r="I46" s="9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</row>
    <row r="47" spans="1:256" ht="21" customHeight="1">
      <c r="A47" s="8"/>
      <c r="B47" s="8"/>
      <c r="C47" s="8"/>
      <c r="D47" s="8"/>
      <c r="E47" s="8"/>
      <c r="F47" s="8"/>
      <c r="G47" s="8"/>
      <c r="H47" s="9"/>
      <c r="I47" s="9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1:256" ht="14.25">
      <c r="A48" s="8"/>
      <c r="B48" s="8"/>
      <c r="C48" s="8"/>
      <c r="D48" s="8"/>
      <c r="E48" s="8"/>
      <c r="F48" s="8"/>
      <c r="G48" s="8"/>
      <c r="H48" s="9"/>
      <c r="I48" s="9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1:256" ht="14.25">
      <c r="A49" s="8"/>
      <c r="B49" s="8"/>
      <c r="C49" s="8"/>
      <c r="D49" s="8"/>
      <c r="E49" s="8"/>
      <c r="F49" s="8"/>
      <c r="G49" s="8"/>
      <c r="H49" s="9"/>
      <c r="I49" s="9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 ht="14.25">
      <c r="A50" s="8"/>
      <c r="B50" s="8"/>
      <c r="C50" s="8"/>
      <c r="D50" s="8"/>
      <c r="E50" s="8"/>
      <c r="F50" s="8"/>
      <c r="G50" s="8"/>
      <c r="H50" s="9"/>
      <c r="I50" s="9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1:256" ht="14.25">
      <c r="A51" s="8"/>
      <c r="B51" s="8"/>
      <c r="C51" s="8"/>
      <c r="D51" s="8"/>
      <c r="E51" s="8"/>
      <c r="F51" s="8"/>
      <c r="G51" s="8"/>
      <c r="H51" s="9"/>
      <c r="I51" s="9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1:256" ht="14.25">
      <c r="A52" s="8"/>
      <c r="B52" s="8"/>
      <c r="C52" s="8"/>
      <c r="D52" s="8"/>
      <c r="E52" s="8"/>
      <c r="F52" s="8"/>
      <c r="G52" s="8"/>
      <c r="H52" s="9"/>
      <c r="I52" s="9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256" ht="14.25">
      <c r="A53" s="8"/>
      <c r="B53" s="8"/>
      <c r="C53" s="8"/>
      <c r="D53" s="8"/>
      <c r="E53" s="8"/>
      <c r="F53" s="8"/>
      <c r="G53" s="8"/>
      <c r="H53" s="9"/>
      <c r="I53" s="9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ht="14.25">
      <c r="A54" s="8"/>
      <c r="B54" s="8"/>
      <c r="C54" s="8"/>
      <c r="D54" s="8"/>
      <c r="E54" s="8"/>
      <c r="F54" s="8"/>
      <c r="G54" s="8"/>
      <c r="H54" s="9"/>
      <c r="I54" s="9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ht="14.25">
      <c r="A55" s="8"/>
      <c r="B55" s="8"/>
      <c r="C55" s="8"/>
      <c r="D55" s="8"/>
      <c r="E55" s="8"/>
      <c r="F55" s="8"/>
      <c r="G55" s="8"/>
      <c r="H55" s="9"/>
      <c r="I55" s="9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ht="14.25">
      <c r="A56" s="8"/>
      <c r="B56" s="8"/>
      <c r="C56" s="8"/>
      <c r="D56" s="8"/>
      <c r="E56" s="8"/>
      <c r="F56" s="8"/>
      <c r="G56" s="8"/>
      <c r="H56" s="9"/>
      <c r="I56" s="9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ht="14.25">
      <c r="A57" s="8"/>
      <c r="B57" s="8"/>
      <c r="C57" s="8"/>
      <c r="D57" s="8"/>
      <c r="E57" s="8"/>
      <c r="F57" s="8"/>
      <c r="G57" s="8"/>
      <c r="H57" s="9"/>
      <c r="I57" s="9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ht="14.25">
      <c r="A58" s="8"/>
      <c r="B58" s="8"/>
      <c r="C58" s="8"/>
      <c r="D58" s="8"/>
      <c r="E58" s="8"/>
      <c r="F58" s="8"/>
      <c r="G58" s="8"/>
      <c r="H58" s="9"/>
      <c r="I58" s="9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ht="14.25">
      <c r="A59" s="8"/>
      <c r="B59" s="8"/>
      <c r="C59" s="8"/>
      <c r="D59" s="8"/>
      <c r="E59" s="8"/>
      <c r="F59" s="8"/>
      <c r="G59" s="8"/>
      <c r="H59" s="9"/>
      <c r="I59" s="9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ht="14.25">
      <c r="A60" s="8"/>
      <c r="B60" s="8"/>
      <c r="C60" s="8"/>
      <c r="D60" s="8"/>
      <c r="E60" s="8"/>
      <c r="F60" s="8"/>
      <c r="G60" s="8"/>
      <c r="H60" s="9"/>
      <c r="I60" s="9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ht="14.25">
      <c r="A61" s="8"/>
      <c r="B61" s="8"/>
      <c r="C61" s="8"/>
      <c r="D61" s="8"/>
      <c r="E61" s="8"/>
      <c r="F61" s="8"/>
      <c r="G61" s="8"/>
      <c r="H61" s="9"/>
      <c r="I61" s="9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56" ht="14.25">
      <c r="A62" s="8"/>
      <c r="B62" s="8"/>
      <c r="C62" s="8"/>
      <c r="D62" s="8"/>
      <c r="E62" s="8"/>
      <c r="F62" s="8"/>
      <c r="G62" s="8"/>
      <c r="H62" s="9"/>
      <c r="I62" s="9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3" spans="1:256" ht="14.25">
      <c r="A63" s="8"/>
      <c r="B63" s="8"/>
      <c r="C63" s="8"/>
      <c r="D63" s="8"/>
      <c r="E63" s="8"/>
      <c r="F63" s="8"/>
      <c r="G63" s="8"/>
      <c r="H63" s="9"/>
      <c r="I63" s="9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:256" ht="14.25">
      <c r="A64" s="8"/>
      <c r="B64" s="8"/>
      <c r="C64" s="8"/>
      <c r="D64" s="8"/>
      <c r="E64" s="8"/>
      <c r="F64" s="8"/>
      <c r="G64" s="8"/>
      <c r="H64" s="9"/>
      <c r="I64" s="9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56" ht="14.25">
      <c r="A65" s="8"/>
      <c r="B65" s="8"/>
      <c r="C65" s="8"/>
      <c r="D65" s="8"/>
      <c r="E65" s="8"/>
      <c r="F65" s="8"/>
      <c r="G65" s="8"/>
      <c r="H65" s="9"/>
      <c r="I65" s="9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1:256" ht="14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 ht="14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56" ht="14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ht="14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:256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56" ht="14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256" ht="14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ht="14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ht="14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56" ht="14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 ht="14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:25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pans="1:25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:256" ht="14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:256" ht="14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:256" ht="14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pans="1:256" ht="14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</sheetData>
  <sheetProtection/>
  <mergeCells count="1">
    <mergeCell ref="C1:H1"/>
  </mergeCells>
  <dataValidations count="1">
    <dataValidation type="list" allowBlank="1" showInputMessage="1" showErrorMessage="1" sqref="C8:C9 C13:C15 C17">
      <formula1>$F$1:$F$5</formula1>
    </dataValidation>
  </dataValidations>
  <printOptions horizontalCentered="1"/>
  <pageMargins left="0" right="0" top="0.1968503937007874" bottom="0.1968503937007874" header="0.5118110236220472" footer="0.5118110236220472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Ferrante</dc:creator>
  <cp:keywords/>
  <dc:description/>
  <cp:lastModifiedBy>LUCIANO BUGLIONE</cp:lastModifiedBy>
  <cp:lastPrinted>2013-08-07T10:04:19Z</cp:lastPrinted>
  <dcterms:created xsi:type="dcterms:W3CDTF">2009-08-03T07:47:44Z</dcterms:created>
  <dcterms:modified xsi:type="dcterms:W3CDTF">2014-04-14T10:49:17Z</dcterms:modified>
  <cp:category/>
  <cp:version/>
  <cp:contentType/>
  <cp:contentStatus/>
</cp:coreProperties>
</file>